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os\Desktop\에너지환경제어\"/>
    </mc:Choice>
  </mc:AlternateContent>
  <bookViews>
    <workbookView xWindow="0" yWindow="0" windowWidth="28800" windowHeight="12435"/>
  </bookViews>
  <sheets>
    <sheet name="작성양식" sheetId="1" r:id="rId1"/>
    <sheet name="작성예시" sheetId="2" r:id="rId2"/>
  </sheets>
  <definedNames>
    <definedName name="_xlnm._FilterDatabase" localSheetId="0" hidden="1">작성양식!$D$5:$R$5</definedName>
    <definedName name="_xlnm._FilterDatabase" localSheetId="1" hidden="1">작성예시!$D$4:$S$27</definedName>
    <definedName name="_xlnm.Print_Titles" localSheetId="0">작성양식!$4:$5</definedName>
    <definedName name="_xlnm.Print_Titles" localSheetId="1">작성예시!$3:$4</definedName>
    <definedName name="채용구분" localSheetId="1">#REF!</definedName>
    <definedName name="채용구분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교과목지정형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
교과목통합형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채용부서에서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교과목지정형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
교과목통합형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채용부서에서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</text>
    </comment>
    <comment ref="E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강사가 지원서 접수 시 조회→선택하게 되는 항목임 “사회복지학과-인간행동 등“으로 표기 예정(채용부서+채용분야)
   ※ 명칭은 학과에서 자유롭게 기재. 채용분야 명칭이 채용부서 내에서 중복되지 않도록 작성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채용하고자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강의하게되는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기재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개설학기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양학기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칸에</t>
        </r>
        <r>
          <rPr>
            <b/>
            <sz val="9"/>
            <color indexed="81"/>
            <rFont val="Tahoma"/>
            <family val="2"/>
          </rPr>
          <t xml:space="preserve"> 2020.1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>+2020.2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4" authorId="0" shapeId="0">
      <text>
        <r>
          <rPr>
            <b/>
            <sz val="9"/>
            <color indexed="81"/>
            <rFont val="돋움"/>
            <family val="3"/>
            <charset val="129"/>
          </rPr>
          <t>해당 강좌의 학점 기재</t>
        </r>
      </text>
    </comment>
    <comment ref="K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학점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아님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4</t>
        </r>
        <r>
          <rPr>
            <b/>
            <sz val="9"/>
            <color indexed="81"/>
            <rFont val="돋움"/>
            <family val="3"/>
            <charset val="129"/>
          </rPr>
          <t>학점</t>
        </r>
        <r>
          <rPr>
            <b/>
            <sz val="9"/>
            <color indexed="81"/>
            <rFont val="Tahoma"/>
            <family val="2"/>
          </rPr>
          <t xml:space="preserve"> 8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실습강좌를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강사가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“3”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학점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아님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L4" authorId="0" shapeId="0">
      <text>
        <r>
          <rPr>
            <b/>
            <sz val="9"/>
            <color indexed="81"/>
            <rFont val="돋움"/>
            <family val="3"/>
            <charset val="129"/>
          </rPr>
          <t>지원자격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대학교원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자격기준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규정에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대학졸업자∙동등자격자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연구실적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교육경력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합계가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지원자격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조건을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) ,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아님
</t>
        </r>
        <r>
          <rPr>
            <b/>
            <sz val="9"/>
            <color indexed="81"/>
            <rFont val="Tahoma"/>
            <family val="2"/>
          </rPr>
          <t xml:space="preserve">   1. </t>
        </r>
        <r>
          <rPr>
            <b/>
            <sz val="9"/>
            <color indexed="81"/>
            <rFont val="돋움"/>
            <family val="3"/>
            <charset val="129"/>
          </rPr>
          <t>박사학위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소지자에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한함
</t>
        </r>
        <r>
          <rPr>
            <b/>
            <sz val="9"/>
            <color indexed="81"/>
            <rFont val="Tahoma"/>
            <family val="2"/>
          </rPr>
          <t xml:space="preserve">   2. </t>
        </r>
        <r>
          <rPr>
            <b/>
            <sz val="9"/>
            <color indexed="81"/>
            <rFont val="돋움"/>
            <family val="3"/>
            <charset val="129"/>
          </rPr>
          <t>박사학위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소시자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우대
</t>
        </r>
        <r>
          <rPr>
            <b/>
            <sz val="9"/>
            <color indexed="81"/>
            <rFont val="Tahoma"/>
            <family val="2"/>
          </rPr>
          <t xml:space="preserve">   3. </t>
        </r>
        <r>
          <rPr>
            <b/>
            <sz val="9"/>
            <color indexed="81"/>
            <rFont val="돋움"/>
            <family val="3"/>
            <charset val="129"/>
          </rPr>
          <t>○○전공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박사학위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소지자에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한함
</t>
        </r>
        <r>
          <rPr>
            <b/>
            <sz val="9"/>
            <color indexed="81"/>
            <rFont val="Tahoma"/>
            <family val="2"/>
          </rPr>
          <t xml:space="preserve">   4. </t>
        </r>
        <r>
          <rPr>
            <b/>
            <sz val="9"/>
            <color indexed="81"/>
            <rFont val="돋움"/>
            <family val="3"/>
            <charset val="129"/>
          </rPr>
          <t>○○전공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박사학위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소지자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우대
</t>
        </r>
        <r>
          <rPr>
            <b/>
            <sz val="9"/>
            <color indexed="81"/>
            <rFont val="Tahoma"/>
            <family val="2"/>
          </rPr>
          <t xml:space="preserve">   5.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직접작성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기재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작성예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1 + </t>
        </r>
        <r>
          <rPr>
            <b/>
            <sz val="9"/>
            <color indexed="81"/>
            <rFont val="돋움"/>
            <family val="3"/>
            <charset val="129"/>
          </rPr>
          <t>실습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영어강의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일어강의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실기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보직교수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연구년교수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O4" authorId="0" shapeId="0">
      <text>
        <r>
          <rPr>
            <b/>
            <sz val="9"/>
            <color indexed="81"/>
            <rFont val="돋움"/>
            <family val="3"/>
            <charset val="129"/>
          </rPr>
          <t>기본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학력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경력증명서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기재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예술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체육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설계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분야는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강사임용지원서에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연구실적에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대한
</t>
        </r>
        <r>
          <rPr>
            <b/>
            <sz val="9"/>
            <color indexed="81"/>
            <rFont val="Tahoma"/>
            <family val="2"/>
          </rPr>
          <t xml:space="preserve">        </t>
        </r>
        <r>
          <rPr>
            <b/>
            <sz val="9"/>
            <color indexed="81"/>
            <rFont val="돋움"/>
            <family val="3"/>
            <charset val="129"/>
          </rPr>
          <t>증빙자료의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요구할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있음</t>
        </r>
        <r>
          <rPr>
            <b/>
            <sz val="9"/>
            <color indexed="81"/>
            <rFont val="Tahoma"/>
            <family val="2"/>
          </rPr>
          <t xml:space="preserve">. 
 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 shapeId="0">
      <text>
        <r>
          <rPr>
            <b/>
            <sz val="9"/>
            <color indexed="81"/>
            <rFont val="돋움"/>
            <family val="3"/>
            <charset val="129"/>
          </rPr>
          <t>강사채용부서와 강의 개설부서는 다를 수 있음
(작성 예 참조하여 정확히 기재)</t>
        </r>
      </text>
    </comment>
    <comment ref="R4" authorId="0" shapeId="0">
      <text>
        <r>
          <rPr>
            <b/>
            <sz val="9"/>
            <color indexed="81"/>
            <rFont val="돋움"/>
            <family val="3"/>
            <charset val="129"/>
          </rPr>
          <t>채용부서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전화번호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
02-6490-0000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E3" authorId="0" shapeId="0">
      <text>
        <r>
          <rPr>
            <b/>
            <sz val="9"/>
            <color indexed="81"/>
            <rFont val="돋움"/>
            <family val="3"/>
            <charset val="129"/>
          </rPr>
          <t>채용분야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명칭을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자유기재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J3" authorId="0" shapeId="0">
      <text>
        <r>
          <rPr>
            <sz val="9"/>
            <color indexed="81"/>
            <rFont val="돋움"/>
            <family val="3"/>
            <charset val="129"/>
          </rPr>
          <t>공고문에는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불포함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9"/>
            <color indexed="81"/>
            <rFont val="돋움"/>
            <family val="3"/>
            <charset val="129"/>
          </rPr>
          <t>공고문에는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불포함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</text>
    </comment>
  </commentList>
</comments>
</file>

<file path=xl/sharedStrings.xml><?xml version="1.0" encoding="utf-8"?>
<sst xmlns="http://schemas.openxmlformats.org/spreadsheetml/2006/main" count="248" uniqueCount="113">
  <si>
    <t>강의 개설 부서</t>
  </si>
  <si>
    <t>채용인원</t>
  </si>
  <si>
    <t>강의 예정 교과목</t>
  </si>
  <si>
    <t>학점</t>
  </si>
  <si>
    <t>대학</t>
  </si>
  <si>
    <t>채용부서</t>
    <phoneticPr fontId="1" type="noConversion"/>
  </si>
  <si>
    <t>교과목명</t>
    <phoneticPr fontId="1" type="noConversion"/>
  </si>
  <si>
    <t>교과번호</t>
    <phoneticPr fontId="1" type="noConversion"/>
  </si>
  <si>
    <t>시수
(15주 강의)</t>
    <phoneticPr fontId="1" type="noConversion"/>
  </si>
  <si>
    <t>개설시기</t>
    <phoneticPr fontId="1" type="noConversion"/>
  </si>
  <si>
    <t>비고1
(특정조건)</t>
    <phoneticPr fontId="1" type="noConversion"/>
  </si>
  <si>
    <t>비고2
(강좌정보)</t>
    <phoneticPr fontId="1" type="noConversion"/>
  </si>
  <si>
    <t>※ 각 교과목의 세부정보 확인 및 문의
   - 본교 홈페이지(http://www.uos.ac.kr&lt;UOS소개&lt;대학현황&lt;대학(원) 요람 또는 각 대학원 홈페이지 등 참조
   - 채용부서에 문의(아래 문의처 참조)</t>
    <phoneticPr fontId="1" type="noConversion"/>
  </si>
  <si>
    <t>채용분야
(교과목 등)</t>
    <phoneticPr fontId="1" type="noConversion"/>
  </si>
  <si>
    <t>[ 작성 시 각 항목의 메모 참조 후 작성] - 비고1(특정조건), 온라인 접수관련 부속서류 추가 제출사항 외에 모든 작성항목은 필수 작성 항목임</t>
    <phoneticPr fontId="1" type="noConversion"/>
  </si>
  <si>
    <t>문의처
(과목관련, 기타 문의)</t>
    <phoneticPr fontId="1" type="noConversion"/>
  </si>
  <si>
    <t>채용구분</t>
    <phoneticPr fontId="1" type="noConversion"/>
  </si>
  <si>
    <r>
      <t>2020학년도 1학기 및 2020학년도 2학기 강사 임용 채용분야 내역</t>
    </r>
    <r>
      <rPr>
        <b/>
        <sz val="18"/>
        <color rgb="FFFF0000"/>
        <rFont val="맑은 고딕"/>
        <family val="3"/>
        <charset val="129"/>
        <scheme val="minor"/>
      </rPr>
      <t xml:space="preserve"> (양식)</t>
    </r>
    <phoneticPr fontId="1" type="noConversion"/>
  </si>
  <si>
    <t>비고3
(재임용 관련 특정조건)</t>
    <phoneticPr fontId="1" type="noConversion"/>
  </si>
  <si>
    <t>공고구분</t>
    <phoneticPr fontId="1" type="noConversion"/>
  </si>
  <si>
    <t>온라인 접수관련 부속서류
추가 제출 사항</t>
    <phoneticPr fontId="1" type="noConversion"/>
  </si>
  <si>
    <t>대학</t>
    <phoneticPr fontId="1" type="noConversion"/>
  </si>
  <si>
    <t>학부〮과</t>
    <phoneticPr fontId="1" type="noConversion"/>
  </si>
  <si>
    <t>신규공고</t>
  </si>
  <si>
    <t>교과목지정형</t>
  </si>
  <si>
    <t>공과대학</t>
    <phoneticPr fontId="1" type="noConversion"/>
  </si>
  <si>
    <t>기계정보공학과</t>
    <phoneticPr fontId="1" type="noConversion"/>
  </si>
  <si>
    <t>02-6490-2380</t>
    <phoneticPr fontId="1" type="noConversion"/>
  </si>
  <si>
    <t>음악학과</t>
    <phoneticPr fontId="1" type="noConversion"/>
  </si>
  <si>
    <t>예술체육대학</t>
    <phoneticPr fontId="1" type="noConversion"/>
  </si>
  <si>
    <t>실기</t>
    <phoneticPr fontId="1" type="noConversion"/>
  </si>
  <si>
    <t>전공실기</t>
    <phoneticPr fontId="1" type="noConversion"/>
  </si>
  <si>
    <t>61309</t>
    <phoneticPr fontId="1" type="noConversion"/>
  </si>
  <si>
    <t>2020-2학기</t>
  </si>
  <si>
    <t>임용지원서에 기재한 연구실적 증빙</t>
    <phoneticPr fontId="1" type="noConversion"/>
  </si>
  <si>
    <t>삭사학위 이상 소지자로서 교육 및 연구경력이 3년 이상인 사람</t>
    <phoneticPr fontId="1" type="noConversion"/>
  </si>
  <si>
    <t>2020-1학기</t>
  </si>
  <si>
    <t>작곡 등</t>
    <phoneticPr fontId="1" type="noConversion"/>
  </si>
  <si>
    <t>교과목지정형</t>
    <phoneticPr fontId="1" type="noConversion"/>
  </si>
  <si>
    <t>재공고</t>
    <phoneticPr fontId="1" type="noConversion"/>
  </si>
  <si>
    <t>61308</t>
  </si>
  <si>
    <t>61307</t>
  </si>
  <si>
    <t>61306</t>
    <phoneticPr fontId="1" type="noConversion"/>
  </si>
  <si>
    <t>61305</t>
    <phoneticPr fontId="1" type="noConversion"/>
  </si>
  <si>
    <t>우)02504
서울특별시 동대문구 서울시립대로 163(전농동) 서울시립대학교 음악관  0-000호 (음악학과 사무실)</t>
    <phoneticPr fontId="1" type="noConversion"/>
  </si>
  <si>
    <t>02-6490-2930</t>
    <phoneticPr fontId="1" type="noConversion"/>
  </si>
  <si>
    <t>피아노 등</t>
    <phoneticPr fontId="1" type="noConversion"/>
  </si>
  <si>
    <t>교과목통합형</t>
    <phoneticPr fontId="1" type="noConversion"/>
  </si>
  <si>
    <t>신규공고</t>
    <phoneticPr fontId="1" type="noConversion"/>
  </si>
  <si>
    <t>사회복지학과</t>
  </si>
  <si>
    <t>도시과학대학원</t>
  </si>
  <si>
    <t>이론</t>
  </si>
  <si>
    <t>사회복지현장실습및세미나</t>
  </si>
  <si>
    <t>14160</t>
    <phoneticPr fontId="1" type="noConversion"/>
  </si>
  <si>
    <t>일반대학원</t>
  </si>
  <si>
    <t>교양교육부</t>
  </si>
  <si>
    <t>보직교수 임시대체 강좌(2019.09.01~2020.02.29)</t>
    <phoneticPr fontId="1" type="noConversion"/>
  </si>
  <si>
    <t>이론1+ 실습2</t>
    <phoneticPr fontId="1" type="noConversion"/>
  </si>
  <si>
    <t>박사학위소지자</t>
    <phoneticPr fontId="1" type="noConversion"/>
  </si>
  <si>
    <t>사회봉사기획과운영</t>
  </si>
  <si>
    <t>01496</t>
    <phoneticPr fontId="1" type="noConversion"/>
  </si>
  <si>
    <t>사회봉사현장실습 등</t>
  </si>
  <si>
    <t>사회복지학과</t>
    <phoneticPr fontId="1" type="noConversion"/>
  </si>
  <si>
    <t>정경대학</t>
    <phoneticPr fontId="1" type="noConversion"/>
  </si>
  <si>
    <t>자유융합대학</t>
  </si>
  <si>
    <t>지역사회와참여</t>
  </si>
  <si>
    <t>01576</t>
    <phoneticPr fontId="1" type="noConversion"/>
  </si>
  <si>
    <t>글로벌사회문제와사회복지</t>
  </si>
  <si>
    <t>01675</t>
    <phoneticPr fontId="1" type="noConversion"/>
  </si>
  <si>
    <t>학문후속세대에 한함</t>
    <phoneticPr fontId="1" type="noConversion"/>
  </si>
  <si>
    <t>글로벌사회문제 등</t>
  </si>
  <si>
    <t>현대사회복지의 이해</t>
  </si>
  <si>
    <t>01526</t>
    <phoneticPr fontId="1" type="noConversion"/>
  </si>
  <si>
    <t>사회복지전공 박사학위 소지자에 한함</t>
    <phoneticPr fontId="1" type="noConversion"/>
  </si>
  <si>
    <t>현대사회복지 등</t>
  </si>
  <si>
    <t>정경대학</t>
  </si>
  <si>
    <t>이론, 영어강의</t>
    <phoneticPr fontId="1" type="noConversion"/>
  </si>
  <si>
    <t>박사학위소지자 우대</t>
    <phoneticPr fontId="1" type="noConversion"/>
  </si>
  <si>
    <t>산업복지론</t>
  </si>
  <si>
    <t>14122</t>
    <phoneticPr fontId="1" type="noConversion"/>
  </si>
  <si>
    <t>산업복지론 등</t>
  </si>
  <si>
    <t>이론</t>
    <phoneticPr fontId="1" type="noConversion"/>
  </si>
  <si>
    <t>인간행동과사회환경세미나</t>
  </si>
  <si>
    <t>7321</t>
    <phoneticPr fontId="1" type="noConversion"/>
  </si>
  <si>
    <t>7232</t>
    <phoneticPr fontId="1" type="noConversion"/>
  </si>
  <si>
    <t>정신건강연구</t>
  </si>
  <si>
    <t>7234</t>
    <phoneticPr fontId="1" type="noConversion"/>
  </si>
  <si>
    <t>우)02504
서울특별시 동대문구 서울시립대로 163(전농동) 서울시립대학교 21세기관  0-000호 (사회복지학과 사무실)</t>
    <phoneticPr fontId="1" type="noConversion"/>
  </si>
  <si>
    <t>02-6490-2705</t>
    <phoneticPr fontId="1" type="noConversion"/>
  </si>
  <si>
    <t>연구년 교원 
임시대체 강좌(2019.09.01~
2020.02.29)</t>
    <phoneticPr fontId="1" type="noConversion"/>
  </si>
  <si>
    <t>박사학위 소지자에 한함</t>
    <phoneticPr fontId="1" type="noConversion"/>
  </si>
  <si>
    <t>인간행동과사회복지</t>
  </si>
  <si>
    <t>01674</t>
    <phoneticPr fontId="1" type="noConversion"/>
  </si>
  <si>
    <t>2020-1학기</t>
    <phoneticPr fontId="1" type="noConversion"/>
  </si>
  <si>
    <t>인간행동 등</t>
  </si>
  <si>
    <t>학부.과</t>
  </si>
  <si>
    <t>교과목명</t>
    <phoneticPr fontId="1" type="noConversion"/>
  </si>
  <si>
    <t>개설시기</t>
    <phoneticPr fontId="1" type="noConversion"/>
  </si>
  <si>
    <t>학부(과)</t>
  </si>
  <si>
    <t>대학(원)</t>
  </si>
  <si>
    <t>온라인 접수관련
부속서류 접수처</t>
    <phoneticPr fontId="1" type="noConversion"/>
  </si>
  <si>
    <t>온라인 접수관련 부속서류
추가 제출 사항</t>
    <phoneticPr fontId="1" type="noConversion"/>
  </si>
  <si>
    <t>비고3
(재임용 관련 특정조건)</t>
    <phoneticPr fontId="1" type="noConversion"/>
  </si>
  <si>
    <t>비고2
(강좌정보)</t>
    <phoneticPr fontId="1" type="noConversion"/>
  </si>
  <si>
    <t>채용구분</t>
    <phoneticPr fontId="1" type="noConversion"/>
  </si>
  <si>
    <r>
      <t xml:space="preserve">2020학년도 1학기 및 2020학년도 2학기 강사 임용 채용분야 내역 </t>
    </r>
    <r>
      <rPr>
        <b/>
        <sz val="18"/>
        <color rgb="FFFF0000"/>
        <rFont val="맑은 고딕"/>
        <family val="3"/>
        <charset val="129"/>
        <scheme val="minor"/>
      </rPr>
      <t>(작성예시)</t>
    </r>
    <phoneticPr fontId="1" type="noConversion"/>
  </si>
  <si>
    <t>에너지환경제어</t>
    <phoneticPr fontId="1" type="noConversion"/>
  </si>
  <si>
    <t>2021-1학기</t>
    <phoneticPr fontId="1" type="noConversion"/>
  </si>
  <si>
    <t>38147</t>
    <phoneticPr fontId="1" type="noConversion"/>
  </si>
  <si>
    <t>에너지환경제어</t>
    <phoneticPr fontId="1" type="noConversion"/>
  </si>
  <si>
    <t>열환경분야 박사학위 소지자에 한함</t>
    <phoneticPr fontId="1" type="noConversion"/>
  </si>
  <si>
    <t>이론</t>
    <phoneticPr fontId="1" type="noConversion"/>
  </si>
  <si>
    <t>보직교수 임시대체 강좌(2021.03.11~2021.08.31)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</si>
</sst>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18"/>
      <color rgb="FFFF0000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/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shrinkToFi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shrinkToFi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7"/>
  <sheetViews>
    <sheetView tabSelected="1" topLeftCell="A4" zoomScale="115" zoomScaleNormal="115" workbookViewId="0">
      <selection activeCell="G18" sqref="G18"/>
    </sheetView>
  </sheetViews>
  <sheetFormatPr defaultRowHeight="16.5" x14ac:dyDescent="0.3"/>
  <cols>
    <col min="1" max="2" width="10.5" style="9" customWidth="1"/>
    <col min="3" max="3" width="13.125" style="9" customWidth="1"/>
    <col min="4" max="4" width="13.125" customWidth="1"/>
    <col min="5" max="5" width="14.25" customWidth="1"/>
    <col min="6" max="6" width="4.875" customWidth="1"/>
    <col min="7" max="7" width="9" customWidth="1"/>
    <col min="8" max="8" width="6.875" style="6" customWidth="1"/>
    <col min="9" max="9" width="19.625" style="8" customWidth="1"/>
    <col min="10" max="10" width="4.75" customWidth="1"/>
    <col min="11" max="11" width="5.5" customWidth="1"/>
    <col min="12" max="12" width="25.875" style="2" customWidth="1"/>
    <col min="13" max="13" width="14.375" customWidth="1"/>
    <col min="14" max="14" width="19" style="9" customWidth="1"/>
    <col min="15" max="15" width="13" customWidth="1"/>
    <col min="16" max="17" width="12" style="1" customWidth="1"/>
    <col min="18" max="18" width="17.25" customWidth="1"/>
  </cols>
  <sheetData>
    <row r="1" spans="1:18" ht="36" customHeight="1" x14ac:dyDescent="0.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8" customHeight="1" x14ac:dyDescent="0.3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59.25" customHeight="1" x14ac:dyDescent="0.3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4" customHeight="1" x14ac:dyDescent="0.3">
      <c r="A4" s="52" t="s">
        <v>19</v>
      </c>
      <c r="B4" s="52" t="s">
        <v>16</v>
      </c>
      <c r="C4" s="68" t="s">
        <v>5</v>
      </c>
      <c r="D4" s="69"/>
      <c r="E4" s="57" t="s">
        <v>13</v>
      </c>
      <c r="F4" s="57" t="s">
        <v>1</v>
      </c>
      <c r="G4" s="58" t="s">
        <v>2</v>
      </c>
      <c r="H4" s="59"/>
      <c r="I4" s="60"/>
      <c r="J4" s="74" t="s">
        <v>3</v>
      </c>
      <c r="K4" s="52" t="s">
        <v>8</v>
      </c>
      <c r="L4" s="57" t="s">
        <v>10</v>
      </c>
      <c r="M4" s="57" t="s">
        <v>11</v>
      </c>
      <c r="N4" s="52" t="s">
        <v>18</v>
      </c>
      <c r="O4" s="62" t="s">
        <v>20</v>
      </c>
      <c r="P4" s="64" t="s">
        <v>0</v>
      </c>
      <c r="Q4" s="64"/>
      <c r="R4" s="57" t="s">
        <v>15</v>
      </c>
    </row>
    <row r="5" spans="1:18" ht="24" customHeight="1" x14ac:dyDescent="0.3">
      <c r="A5" s="53"/>
      <c r="B5" s="53"/>
      <c r="C5" s="10" t="s">
        <v>21</v>
      </c>
      <c r="D5" s="10" t="s">
        <v>22</v>
      </c>
      <c r="E5" s="52"/>
      <c r="F5" s="52"/>
      <c r="G5" s="4" t="s">
        <v>9</v>
      </c>
      <c r="H5" s="5" t="s">
        <v>7</v>
      </c>
      <c r="I5" s="7" t="s">
        <v>6</v>
      </c>
      <c r="J5" s="75"/>
      <c r="K5" s="61"/>
      <c r="L5" s="52"/>
      <c r="M5" s="52"/>
      <c r="N5" s="53"/>
      <c r="O5" s="63"/>
      <c r="P5" s="3" t="s">
        <v>4</v>
      </c>
      <c r="Q5" s="3" t="s">
        <v>22</v>
      </c>
      <c r="R5" s="52"/>
    </row>
    <row r="6" spans="1:18" ht="24.95" customHeight="1" x14ac:dyDescent="0.3">
      <c r="A6" s="67" t="s">
        <v>23</v>
      </c>
      <c r="B6" s="67" t="s">
        <v>24</v>
      </c>
      <c r="C6" s="66" t="s">
        <v>25</v>
      </c>
      <c r="D6" s="65" t="s">
        <v>26</v>
      </c>
      <c r="E6" s="65" t="s">
        <v>106</v>
      </c>
      <c r="F6" s="65">
        <v>1</v>
      </c>
      <c r="G6" s="66" t="s">
        <v>107</v>
      </c>
      <c r="H6" s="70" t="s">
        <v>108</v>
      </c>
      <c r="I6" s="72" t="s">
        <v>109</v>
      </c>
      <c r="J6" s="66">
        <v>3</v>
      </c>
      <c r="K6" s="66">
        <v>3</v>
      </c>
      <c r="L6" s="65" t="s">
        <v>110</v>
      </c>
      <c r="M6" s="66" t="s">
        <v>111</v>
      </c>
      <c r="N6" s="66" t="s">
        <v>112</v>
      </c>
      <c r="O6" s="65"/>
      <c r="P6" s="66" t="s">
        <v>25</v>
      </c>
      <c r="Q6" s="66" t="s">
        <v>26</v>
      </c>
      <c r="R6" s="65" t="s">
        <v>27</v>
      </c>
    </row>
    <row r="7" spans="1:18" ht="24.95" customHeight="1" x14ac:dyDescent="0.3">
      <c r="A7" s="65"/>
      <c r="B7" s="65"/>
      <c r="C7" s="67"/>
      <c r="D7" s="65"/>
      <c r="E7" s="65"/>
      <c r="F7" s="65"/>
      <c r="G7" s="67"/>
      <c r="H7" s="71"/>
      <c r="I7" s="73"/>
      <c r="J7" s="67"/>
      <c r="K7" s="67"/>
      <c r="L7" s="65"/>
      <c r="M7" s="67"/>
      <c r="N7" s="67"/>
      <c r="O7" s="65"/>
      <c r="P7" s="67"/>
      <c r="Q7" s="67"/>
      <c r="R7" s="65"/>
    </row>
  </sheetData>
  <mergeCells count="35">
    <mergeCell ref="A6:A7"/>
    <mergeCell ref="C4:D4"/>
    <mergeCell ref="C6:C7"/>
    <mergeCell ref="B6:B7"/>
    <mergeCell ref="M6:M7"/>
    <mergeCell ref="G6:G7"/>
    <mergeCell ref="H6:H7"/>
    <mergeCell ref="I6:I7"/>
    <mergeCell ref="J6:J7"/>
    <mergeCell ref="K6:K7"/>
    <mergeCell ref="F4:F5"/>
    <mergeCell ref="E4:E5"/>
    <mergeCell ref="J4:J5"/>
    <mergeCell ref="R6:R7"/>
    <mergeCell ref="D6:D7"/>
    <mergeCell ref="E6:E7"/>
    <mergeCell ref="F6:F7"/>
    <mergeCell ref="L6:L7"/>
    <mergeCell ref="O6:O7"/>
    <mergeCell ref="N6:N7"/>
    <mergeCell ref="P6:P7"/>
    <mergeCell ref="Q6:Q7"/>
    <mergeCell ref="N4:N5"/>
    <mergeCell ref="A1:R1"/>
    <mergeCell ref="A2:R2"/>
    <mergeCell ref="A3:R3"/>
    <mergeCell ref="B4:B5"/>
    <mergeCell ref="A4:A5"/>
    <mergeCell ref="R4:R5"/>
    <mergeCell ref="L4:L5"/>
    <mergeCell ref="M4:M5"/>
    <mergeCell ref="G4:I4"/>
    <mergeCell ref="K4:K5"/>
    <mergeCell ref="O4:O5"/>
    <mergeCell ref="P4:Q4"/>
  </mergeCells>
  <phoneticPr fontId="1" type="noConversion"/>
  <dataValidations count="2">
    <dataValidation type="list" allowBlank="1" showInputMessage="1" showErrorMessage="1" sqref="B6:B7">
      <formula1>"교과목지정형, 교과목통합형"</formula1>
    </dataValidation>
    <dataValidation type="list" allowBlank="1" showInputMessage="1" showErrorMessage="1" sqref="A6:A7">
      <formula1>"재공고, 신규공고"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페이지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S28"/>
  <sheetViews>
    <sheetView zoomScale="70" zoomScaleNormal="70" workbookViewId="0">
      <selection activeCell="A18" sqref="A18:A25"/>
    </sheetView>
  </sheetViews>
  <sheetFormatPr defaultRowHeight="16.5" x14ac:dyDescent="0.3"/>
  <cols>
    <col min="1" max="3" width="11.375" style="9" customWidth="1"/>
    <col min="4" max="4" width="11.5" style="9" customWidth="1"/>
    <col min="5" max="5" width="14.25" style="9" customWidth="1"/>
    <col min="6" max="6" width="4.875" style="9" customWidth="1"/>
    <col min="7" max="7" width="9" style="9" customWidth="1"/>
    <col min="8" max="8" width="6.875" style="6" customWidth="1"/>
    <col min="9" max="9" width="19.625" style="8" customWidth="1"/>
    <col min="10" max="10" width="4.75" style="9" customWidth="1"/>
    <col min="11" max="11" width="5.5" style="9" customWidth="1"/>
    <col min="12" max="12" width="21.75" style="2" customWidth="1"/>
    <col min="13" max="13" width="14.375" style="9" customWidth="1"/>
    <col min="14" max="14" width="19.875" style="9" customWidth="1"/>
    <col min="15" max="15" width="13" style="9" customWidth="1"/>
    <col min="16" max="17" width="12" style="1" customWidth="1"/>
    <col min="18" max="18" width="17.25" style="9" customWidth="1"/>
    <col min="19" max="19" width="20" style="9" customWidth="1"/>
    <col min="20" max="16384" width="9" style="9"/>
  </cols>
  <sheetData>
    <row r="1" spans="1:19" ht="36" customHeight="1" x14ac:dyDescent="0.3">
      <c r="D1" s="54" t="s">
        <v>105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59.25" customHeight="1" x14ac:dyDescent="0.3">
      <c r="B2" s="56" t="s">
        <v>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4" customHeight="1" x14ac:dyDescent="0.3">
      <c r="A3" s="52" t="s">
        <v>19</v>
      </c>
      <c r="B3" s="52" t="s">
        <v>104</v>
      </c>
      <c r="C3" s="107" t="s">
        <v>5</v>
      </c>
      <c r="D3" s="108"/>
      <c r="E3" s="57" t="s">
        <v>13</v>
      </c>
      <c r="F3" s="57" t="s">
        <v>1</v>
      </c>
      <c r="G3" s="58" t="s">
        <v>2</v>
      </c>
      <c r="H3" s="59"/>
      <c r="I3" s="60"/>
      <c r="J3" s="74" t="s">
        <v>3</v>
      </c>
      <c r="K3" s="52" t="s">
        <v>8</v>
      </c>
      <c r="L3" s="57" t="s">
        <v>10</v>
      </c>
      <c r="M3" s="57" t="s">
        <v>103</v>
      </c>
      <c r="N3" s="52" t="s">
        <v>102</v>
      </c>
      <c r="O3" s="62" t="s">
        <v>101</v>
      </c>
      <c r="P3" s="64" t="s">
        <v>0</v>
      </c>
      <c r="Q3" s="64"/>
      <c r="R3" s="57" t="s">
        <v>15</v>
      </c>
      <c r="S3" s="57" t="s">
        <v>100</v>
      </c>
    </row>
    <row r="4" spans="1:19" ht="24" customHeight="1" thickBot="1" x14ac:dyDescent="0.35">
      <c r="A4" s="97"/>
      <c r="B4" s="97"/>
      <c r="C4" s="51" t="s">
        <v>99</v>
      </c>
      <c r="D4" s="51" t="s">
        <v>98</v>
      </c>
      <c r="E4" s="52"/>
      <c r="F4" s="52"/>
      <c r="G4" s="4" t="s">
        <v>97</v>
      </c>
      <c r="H4" s="5" t="s">
        <v>7</v>
      </c>
      <c r="I4" s="7" t="s">
        <v>96</v>
      </c>
      <c r="J4" s="75"/>
      <c r="K4" s="61"/>
      <c r="L4" s="52"/>
      <c r="M4" s="52"/>
      <c r="N4" s="97"/>
      <c r="O4" s="114"/>
      <c r="P4" s="3" t="s">
        <v>4</v>
      </c>
      <c r="Q4" s="3" t="s">
        <v>95</v>
      </c>
      <c r="R4" s="52"/>
      <c r="S4" s="52"/>
    </row>
    <row r="5" spans="1:19" ht="21" customHeight="1" thickTop="1" x14ac:dyDescent="0.3">
      <c r="A5" s="98" t="s">
        <v>39</v>
      </c>
      <c r="B5" s="98" t="s">
        <v>38</v>
      </c>
      <c r="C5" s="86" t="s">
        <v>63</v>
      </c>
      <c r="D5" s="76" t="s">
        <v>62</v>
      </c>
      <c r="E5" s="76" t="s">
        <v>94</v>
      </c>
      <c r="F5" s="76">
        <v>1</v>
      </c>
      <c r="G5" s="48" t="s">
        <v>93</v>
      </c>
      <c r="H5" s="50" t="s">
        <v>92</v>
      </c>
      <c r="I5" s="49" t="s">
        <v>91</v>
      </c>
      <c r="J5" s="48">
        <v>3</v>
      </c>
      <c r="K5" s="48">
        <v>3</v>
      </c>
      <c r="L5" s="76" t="s">
        <v>90</v>
      </c>
      <c r="M5" s="48" t="s">
        <v>51</v>
      </c>
      <c r="N5" s="76" t="s">
        <v>89</v>
      </c>
      <c r="O5" s="76"/>
      <c r="P5" s="48" t="s">
        <v>64</v>
      </c>
      <c r="Q5" s="48" t="s">
        <v>55</v>
      </c>
      <c r="R5" s="76" t="s">
        <v>88</v>
      </c>
      <c r="S5" s="76" t="s">
        <v>87</v>
      </c>
    </row>
    <row r="6" spans="1:19" ht="21" customHeight="1" x14ac:dyDescent="0.3">
      <c r="A6" s="99"/>
      <c r="B6" s="99"/>
      <c r="C6" s="87"/>
      <c r="D6" s="77"/>
      <c r="E6" s="77"/>
      <c r="F6" s="77"/>
      <c r="G6" s="42" t="s">
        <v>36</v>
      </c>
      <c r="H6" s="35" t="s">
        <v>86</v>
      </c>
      <c r="I6" s="34" t="s">
        <v>85</v>
      </c>
      <c r="J6" s="11">
        <v>3</v>
      </c>
      <c r="K6" s="11">
        <v>3</v>
      </c>
      <c r="L6" s="77"/>
      <c r="M6" s="11" t="s">
        <v>51</v>
      </c>
      <c r="N6" s="77"/>
      <c r="O6" s="77"/>
      <c r="P6" s="45" t="s">
        <v>50</v>
      </c>
      <c r="Q6" s="45" t="s">
        <v>49</v>
      </c>
      <c r="R6" s="77"/>
      <c r="S6" s="77"/>
    </row>
    <row r="7" spans="1:19" ht="21" customHeight="1" x14ac:dyDescent="0.3">
      <c r="A7" s="99"/>
      <c r="B7" s="99"/>
      <c r="C7" s="87"/>
      <c r="D7" s="77"/>
      <c r="E7" s="77"/>
      <c r="F7" s="77"/>
      <c r="G7" s="42" t="s">
        <v>33</v>
      </c>
      <c r="H7" s="47" t="s">
        <v>84</v>
      </c>
      <c r="I7" s="46" t="s">
        <v>82</v>
      </c>
      <c r="J7" s="42">
        <v>3</v>
      </c>
      <c r="K7" s="42">
        <v>3</v>
      </c>
      <c r="L7" s="77"/>
      <c r="M7" s="11" t="s">
        <v>81</v>
      </c>
      <c r="N7" s="77"/>
      <c r="O7" s="77"/>
      <c r="P7" s="45" t="s">
        <v>50</v>
      </c>
      <c r="Q7" s="45" t="s">
        <v>49</v>
      </c>
      <c r="R7" s="77"/>
      <c r="S7" s="77"/>
    </row>
    <row r="8" spans="1:19" ht="21" customHeight="1" x14ac:dyDescent="0.3">
      <c r="A8" s="100"/>
      <c r="B8" s="100"/>
      <c r="C8" s="87"/>
      <c r="D8" s="67"/>
      <c r="E8" s="67"/>
      <c r="F8" s="67"/>
      <c r="G8" s="42" t="s">
        <v>33</v>
      </c>
      <c r="H8" s="47" t="s">
        <v>83</v>
      </c>
      <c r="I8" s="46" t="s">
        <v>82</v>
      </c>
      <c r="J8" s="42">
        <v>3</v>
      </c>
      <c r="K8" s="42">
        <v>3</v>
      </c>
      <c r="L8" s="67"/>
      <c r="M8" s="11" t="s">
        <v>81</v>
      </c>
      <c r="N8" s="67"/>
      <c r="O8" s="67"/>
      <c r="P8" s="45" t="s">
        <v>50</v>
      </c>
      <c r="Q8" s="45" t="s">
        <v>49</v>
      </c>
      <c r="R8" s="77"/>
      <c r="S8" s="77"/>
    </row>
    <row r="9" spans="1:19" ht="21" customHeight="1" x14ac:dyDescent="0.3">
      <c r="A9" s="44" t="s">
        <v>48</v>
      </c>
      <c r="B9" s="44" t="s">
        <v>38</v>
      </c>
      <c r="C9" s="43" t="s">
        <v>63</v>
      </c>
      <c r="D9" s="36" t="s">
        <v>62</v>
      </c>
      <c r="E9" s="36" t="s">
        <v>80</v>
      </c>
      <c r="F9" s="36">
        <v>1</v>
      </c>
      <c r="G9" s="36" t="s">
        <v>36</v>
      </c>
      <c r="H9" s="39" t="s">
        <v>79</v>
      </c>
      <c r="I9" s="38" t="s">
        <v>78</v>
      </c>
      <c r="J9" s="36">
        <v>3</v>
      </c>
      <c r="K9" s="36">
        <v>3</v>
      </c>
      <c r="L9" s="21" t="s">
        <v>77</v>
      </c>
      <c r="M9" s="21" t="s">
        <v>76</v>
      </c>
      <c r="N9" s="21"/>
      <c r="O9" s="21"/>
      <c r="P9" s="36" t="s">
        <v>75</v>
      </c>
      <c r="Q9" s="36" t="s">
        <v>49</v>
      </c>
      <c r="R9" s="77"/>
      <c r="S9" s="77"/>
    </row>
    <row r="10" spans="1:19" ht="21" customHeight="1" x14ac:dyDescent="0.3">
      <c r="A10" s="92" t="s">
        <v>48</v>
      </c>
      <c r="B10" s="92" t="s">
        <v>38</v>
      </c>
      <c r="C10" s="87" t="s">
        <v>63</v>
      </c>
      <c r="D10" s="65" t="s">
        <v>62</v>
      </c>
      <c r="E10" s="65" t="s">
        <v>74</v>
      </c>
      <c r="F10" s="65">
        <v>1</v>
      </c>
      <c r="G10" s="42" t="s">
        <v>36</v>
      </c>
      <c r="H10" s="35" t="s">
        <v>72</v>
      </c>
      <c r="I10" s="34" t="s">
        <v>71</v>
      </c>
      <c r="J10" s="11">
        <v>3</v>
      </c>
      <c r="K10" s="11">
        <v>3</v>
      </c>
      <c r="L10" s="66" t="s">
        <v>73</v>
      </c>
      <c r="M10" s="11" t="s">
        <v>51</v>
      </c>
      <c r="N10" s="66"/>
      <c r="O10" s="66"/>
      <c r="P10" s="65" t="s">
        <v>64</v>
      </c>
      <c r="Q10" s="65" t="s">
        <v>55</v>
      </c>
      <c r="R10" s="77"/>
      <c r="S10" s="77"/>
    </row>
    <row r="11" spans="1:19" ht="21" customHeight="1" x14ac:dyDescent="0.3">
      <c r="A11" s="92"/>
      <c r="B11" s="92"/>
      <c r="C11" s="87"/>
      <c r="D11" s="65"/>
      <c r="E11" s="65"/>
      <c r="F11" s="65"/>
      <c r="G11" s="42" t="s">
        <v>33</v>
      </c>
      <c r="H11" s="35" t="s">
        <v>72</v>
      </c>
      <c r="I11" s="34" t="s">
        <v>71</v>
      </c>
      <c r="J11" s="11">
        <v>3</v>
      </c>
      <c r="K11" s="11">
        <v>3</v>
      </c>
      <c r="L11" s="67"/>
      <c r="M11" s="11" t="s">
        <v>51</v>
      </c>
      <c r="N11" s="67"/>
      <c r="O11" s="67"/>
      <c r="P11" s="65"/>
      <c r="Q11" s="65"/>
      <c r="R11" s="77"/>
      <c r="S11" s="77"/>
    </row>
    <row r="12" spans="1:19" ht="21" customHeight="1" x14ac:dyDescent="0.3">
      <c r="A12" s="91" t="s">
        <v>39</v>
      </c>
      <c r="B12" s="91" t="s">
        <v>38</v>
      </c>
      <c r="C12" s="88" t="s">
        <v>63</v>
      </c>
      <c r="D12" s="78" t="s">
        <v>62</v>
      </c>
      <c r="E12" s="78" t="s">
        <v>70</v>
      </c>
      <c r="F12" s="78">
        <v>1</v>
      </c>
      <c r="G12" s="36" t="s">
        <v>36</v>
      </c>
      <c r="H12" s="39" t="s">
        <v>68</v>
      </c>
      <c r="I12" s="38" t="s">
        <v>67</v>
      </c>
      <c r="J12" s="36">
        <v>3</v>
      </c>
      <c r="K12" s="36">
        <v>3</v>
      </c>
      <c r="L12" s="78" t="s">
        <v>69</v>
      </c>
      <c r="M12" s="36" t="s">
        <v>51</v>
      </c>
      <c r="N12" s="41"/>
      <c r="O12" s="119"/>
      <c r="P12" s="36" t="s">
        <v>64</v>
      </c>
      <c r="Q12" s="36" t="s">
        <v>55</v>
      </c>
      <c r="R12" s="77"/>
      <c r="S12" s="77"/>
    </row>
    <row r="13" spans="1:19" ht="21" customHeight="1" x14ac:dyDescent="0.3">
      <c r="A13" s="91"/>
      <c r="B13" s="91"/>
      <c r="C13" s="88"/>
      <c r="D13" s="78"/>
      <c r="E13" s="78"/>
      <c r="F13" s="78"/>
      <c r="G13" s="36" t="s">
        <v>33</v>
      </c>
      <c r="H13" s="39" t="s">
        <v>68</v>
      </c>
      <c r="I13" s="38" t="s">
        <v>67</v>
      </c>
      <c r="J13" s="36">
        <v>3</v>
      </c>
      <c r="K13" s="36">
        <v>3</v>
      </c>
      <c r="L13" s="78"/>
      <c r="M13" s="36" t="s">
        <v>51</v>
      </c>
      <c r="N13" s="40"/>
      <c r="O13" s="120"/>
      <c r="P13" s="36" t="s">
        <v>64</v>
      </c>
      <c r="Q13" s="36" t="s">
        <v>55</v>
      </c>
      <c r="R13" s="77"/>
      <c r="S13" s="77"/>
    </row>
    <row r="14" spans="1:19" ht="21" customHeight="1" x14ac:dyDescent="0.3">
      <c r="A14" s="91"/>
      <c r="B14" s="91"/>
      <c r="C14" s="88"/>
      <c r="D14" s="78"/>
      <c r="E14" s="78"/>
      <c r="F14" s="78"/>
      <c r="G14" s="36" t="s">
        <v>33</v>
      </c>
      <c r="H14" s="39" t="s">
        <v>66</v>
      </c>
      <c r="I14" s="38" t="s">
        <v>65</v>
      </c>
      <c r="J14" s="36">
        <v>3</v>
      </c>
      <c r="K14" s="36">
        <v>3</v>
      </c>
      <c r="L14" s="78"/>
      <c r="M14" s="36" t="s">
        <v>51</v>
      </c>
      <c r="N14" s="37"/>
      <c r="O14" s="121"/>
      <c r="P14" s="36" t="s">
        <v>64</v>
      </c>
      <c r="Q14" s="36" t="s">
        <v>55</v>
      </c>
      <c r="R14" s="77"/>
      <c r="S14" s="77"/>
    </row>
    <row r="15" spans="1:19" ht="21" customHeight="1" x14ac:dyDescent="0.3">
      <c r="A15" s="92" t="s">
        <v>48</v>
      </c>
      <c r="B15" s="92" t="s">
        <v>38</v>
      </c>
      <c r="C15" s="87" t="s">
        <v>63</v>
      </c>
      <c r="D15" s="65" t="s">
        <v>62</v>
      </c>
      <c r="E15" s="65" t="s">
        <v>61</v>
      </c>
      <c r="F15" s="65">
        <v>1</v>
      </c>
      <c r="G15" s="11" t="s">
        <v>36</v>
      </c>
      <c r="H15" s="35" t="s">
        <v>60</v>
      </c>
      <c r="I15" s="34" t="s">
        <v>59</v>
      </c>
      <c r="J15" s="11">
        <v>2</v>
      </c>
      <c r="K15" s="11">
        <v>3</v>
      </c>
      <c r="L15" s="65" t="s">
        <v>58</v>
      </c>
      <c r="M15" s="11" t="s">
        <v>57</v>
      </c>
      <c r="N15" s="66" t="s">
        <v>56</v>
      </c>
      <c r="O15" s="66"/>
      <c r="P15" s="11" t="s">
        <v>55</v>
      </c>
      <c r="Q15" s="11" t="s">
        <v>49</v>
      </c>
      <c r="R15" s="77"/>
      <c r="S15" s="77"/>
    </row>
    <row r="16" spans="1:19" ht="21" customHeight="1" x14ac:dyDescent="0.3">
      <c r="A16" s="92"/>
      <c r="B16" s="92"/>
      <c r="C16" s="87"/>
      <c r="D16" s="65"/>
      <c r="E16" s="65"/>
      <c r="F16" s="65"/>
      <c r="G16" s="11" t="s">
        <v>33</v>
      </c>
      <c r="H16" s="35" t="s">
        <v>53</v>
      </c>
      <c r="I16" s="34" t="s">
        <v>52</v>
      </c>
      <c r="J16" s="11">
        <v>3</v>
      </c>
      <c r="K16" s="11">
        <v>3</v>
      </c>
      <c r="L16" s="65"/>
      <c r="M16" s="11" t="s">
        <v>51</v>
      </c>
      <c r="N16" s="77"/>
      <c r="O16" s="77"/>
      <c r="P16" s="11" t="s">
        <v>54</v>
      </c>
      <c r="Q16" s="11" t="s">
        <v>49</v>
      </c>
      <c r="R16" s="77"/>
      <c r="S16" s="77"/>
    </row>
    <row r="17" spans="1:19" ht="21" customHeight="1" thickBot="1" x14ac:dyDescent="0.35">
      <c r="A17" s="93"/>
      <c r="B17" s="93"/>
      <c r="C17" s="110"/>
      <c r="D17" s="85"/>
      <c r="E17" s="85"/>
      <c r="F17" s="85"/>
      <c r="G17" s="31" t="s">
        <v>33</v>
      </c>
      <c r="H17" s="33" t="s">
        <v>53</v>
      </c>
      <c r="I17" s="32" t="s">
        <v>52</v>
      </c>
      <c r="J17" s="31">
        <v>3</v>
      </c>
      <c r="K17" s="31">
        <v>3</v>
      </c>
      <c r="L17" s="85"/>
      <c r="M17" s="31" t="s">
        <v>51</v>
      </c>
      <c r="N17" s="109"/>
      <c r="O17" s="109"/>
      <c r="P17" s="31" t="s">
        <v>50</v>
      </c>
      <c r="Q17" s="31" t="s">
        <v>49</v>
      </c>
      <c r="R17" s="109"/>
      <c r="S17" s="109"/>
    </row>
    <row r="18" spans="1:19" ht="21" customHeight="1" thickTop="1" x14ac:dyDescent="0.3">
      <c r="A18" s="94" t="s">
        <v>48</v>
      </c>
      <c r="B18" s="94" t="s">
        <v>47</v>
      </c>
      <c r="C18" s="111" t="s">
        <v>29</v>
      </c>
      <c r="D18" s="79" t="s">
        <v>28</v>
      </c>
      <c r="E18" s="79" t="s">
        <v>46</v>
      </c>
      <c r="F18" s="79">
        <v>3</v>
      </c>
      <c r="G18" s="28" t="s">
        <v>36</v>
      </c>
      <c r="H18" s="30" t="s">
        <v>43</v>
      </c>
      <c r="I18" s="29" t="s">
        <v>31</v>
      </c>
      <c r="J18" s="28">
        <v>1</v>
      </c>
      <c r="K18" s="28">
        <v>1</v>
      </c>
      <c r="L18" s="82" t="s">
        <v>35</v>
      </c>
      <c r="M18" s="27" t="s">
        <v>30</v>
      </c>
      <c r="N18" s="28"/>
      <c r="O18" s="115" t="s">
        <v>34</v>
      </c>
      <c r="P18" s="27" t="s">
        <v>29</v>
      </c>
      <c r="Q18" s="27" t="s">
        <v>28</v>
      </c>
      <c r="R18" s="117" t="s">
        <v>45</v>
      </c>
      <c r="S18" s="101" t="s">
        <v>44</v>
      </c>
    </row>
    <row r="19" spans="1:19" ht="21" customHeight="1" x14ac:dyDescent="0.3">
      <c r="A19" s="95"/>
      <c r="B19" s="95"/>
      <c r="C19" s="112"/>
      <c r="D19" s="80"/>
      <c r="E19" s="80"/>
      <c r="F19" s="80"/>
      <c r="G19" s="21" t="s">
        <v>36</v>
      </c>
      <c r="H19" s="23" t="s">
        <v>42</v>
      </c>
      <c r="I19" s="22" t="s">
        <v>31</v>
      </c>
      <c r="J19" s="21">
        <v>1</v>
      </c>
      <c r="K19" s="21">
        <v>1</v>
      </c>
      <c r="L19" s="83"/>
      <c r="M19" s="20" t="s">
        <v>30</v>
      </c>
      <c r="N19" s="24"/>
      <c r="O19" s="116"/>
      <c r="P19" s="20" t="s">
        <v>29</v>
      </c>
      <c r="Q19" s="20" t="s">
        <v>28</v>
      </c>
      <c r="R19" s="118"/>
      <c r="S19" s="102"/>
    </row>
    <row r="20" spans="1:19" ht="21" customHeight="1" x14ac:dyDescent="0.3">
      <c r="A20" s="95"/>
      <c r="B20" s="95"/>
      <c r="C20" s="112"/>
      <c r="D20" s="80"/>
      <c r="E20" s="80"/>
      <c r="F20" s="80"/>
      <c r="G20" s="21" t="s">
        <v>36</v>
      </c>
      <c r="H20" s="23" t="s">
        <v>41</v>
      </c>
      <c r="I20" s="22" t="s">
        <v>31</v>
      </c>
      <c r="J20" s="21">
        <v>1</v>
      </c>
      <c r="K20" s="21">
        <v>1</v>
      </c>
      <c r="L20" s="83"/>
      <c r="M20" s="20" t="s">
        <v>30</v>
      </c>
      <c r="N20" s="24"/>
      <c r="O20" s="116"/>
      <c r="P20" s="20" t="s">
        <v>29</v>
      </c>
      <c r="Q20" s="20" t="s">
        <v>28</v>
      </c>
      <c r="R20" s="118"/>
      <c r="S20" s="102"/>
    </row>
    <row r="21" spans="1:19" ht="21" customHeight="1" x14ac:dyDescent="0.3">
      <c r="A21" s="95"/>
      <c r="B21" s="95"/>
      <c r="C21" s="112"/>
      <c r="D21" s="80"/>
      <c r="E21" s="80"/>
      <c r="F21" s="80"/>
      <c r="G21" s="21" t="s">
        <v>36</v>
      </c>
      <c r="H21" s="23" t="s">
        <v>40</v>
      </c>
      <c r="I21" s="26" t="s">
        <v>31</v>
      </c>
      <c r="J21" s="20">
        <v>1</v>
      </c>
      <c r="K21" s="20">
        <v>1</v>
      </c>
      <c r="L21" s="83"/>
      <c r="M21" s="20" t="s">
        <v>30</v>
      </c>
      <c r="N21" s="24"/>
      <c r="O21" s="116"/>
      <c r="P21" s="20" t="s">
        <v>29</v>
      </c>
      <c r="Q21" s="20" t="s">
        <v>28</v>
      </c>
      <c r="R21" s="118"/>
      <c r="S21" s="102"/>
    </row>
    <row r="22" spans="1:19" ht="21" customHeight="1" x14ac:dyDescent="0.3">
      <c r="A22" s="95"/>
      <c r="B22" s="95"/>
      <c r="C22" s="112"/>
      <c r="D22" s="80"/>
      <c r="E22" s="80"/>
      <c r="F22" s="80"/>
      <c r="G22" s="21" t="s">
        <v>33</v>
      </c>
      <c r="H22" s="25" t="s">
        <v>43</v>
      </c>
      <c r="I22" s="22" t="s">
        <v>31</v>
      </c>
      <c r="J22" s="21">
        <v>1</v>
      </c>
      <c r="K22" s="21">
        <v>1</v>
      </c>
      <c r="L22" s="83"/>
      <c r="M22" s="20" t="s">
        <v>30</v>
      </c>
      <c r="N22" s="24"/>
      <c r="O22" s="116"/>
      <c r="P22" s="20" t="s">
        <v>29</v>
      </c>
      <c r="Q22" s="20" t="s">
        <v>28</v>
      </c>
      <c r="R22" s="118"/>
      <c r="S22" s="102"/>
    </row>
    <row r="23" spans="1:19" ht="21" customHeight="1" x14ac:dyDescent="0.3">
      <c r="A23" s="95"/>
      <c r="B23" s="95"/>
      <c r="C23" s="112"/>
      <c r="D23" s="80"/>
      <c r="E23" s="80"/>
      <c r="F23" s="80"/>
      <c r="G23" s="21" t="s">
        <v>33</v>
      </c>
      <c r="H23" s="23" t="s">
        <v>42</v>
      </c>
      <c r="I23" s="22" t="s">
        <v>31</v>
      </c>
      <c r="J23" s="21">
        <v>1</v>
      </c>
      <c r="K23" s="21">
        <v>1</v>
      </c>
      <c r="L23" s="83"/>
      <c r="M23" s="20" t="s">
        <v>30</v>
      </c>
      <c r="N23" s="24"/>
      <c r="O23" s="116"/>
      <c r="P23" s="20" t="s">
        <v>29</v>
      </c>
      <c r="Q23" s="20" t="s">
        <v>28</v>
      </c>
      <c r="R23" s="118"/>
      <c r="S23" s="102"/>
    </row>
    <row r="24" spans="1:19" ht="21" customHeight="1" x14ac:dyDescent="0.3">
      <c r="A24" s="95"/>
      <c r="B24" s="95"/>
      <c r="C24" s="112"/>
      <c r="D24" s="80"/>
      <c r="E24" s="80"/>
      <c r="F24" s="80"/>
      <c r="G24" s="21" t="s">
        <v>33</v>
      </c>
      <c r="H24" s="23" t="s">
        <v>41</v>
      </c>
      <c r="I24" s="22" t="s">
        <v>31</v>
      </c>
      <c r="J24" s="21">
        <v>1</v>
      </c>
      <c r="K24" s="21">
        <v>1</v>
      </c>
      <c r="L24" s="83"/>
      <c r="M24" s="20" t="s">
        <v>30</v>
      </c>
      <c r="N24" s="24"/>
      <c r="O24" s="116"/>
      <c r="P24" s="20" t="s">
        <v>29</v>
      </c>
      <c r="Q24" s="20" t="s">
        <v>28</v>
      </c>
      <c r="R24" s="118"/>
      <c r="S24" s="102"/>
    </row>
    <row r="25" spans="1:19" ht="21" customHeight="1" x14ac:dyDescent="0.3">
      <c r="A25" s="96"/>
      <c r="B25" s="96"/>
      <c r="C25" s="113"/>
      <c r="D25" s="81"/>
      <c r="E25" s="81"/>
      <c r="F25" s="81"/>
      <c r="G25" s="21" t="s">
        <v>33</v>
      </c>
      <c r="H25" s="23" t="s">
        <v>40</v>
      </c>
      <c r="I25" s="22" t="s">
        <v>31</v>
      </c>
      <c r="J25" s="21">
        <v>1</v>
      </c>
      <c r="K25" s="21">
        <v>1</v>
      </c>
      <c r="L25" s="84"/>
      <c r="M25" s="20" t="s">
        <v>30</v>
      </c>
      <c r="N25" s="20"/>
      <c r="O25" s="80"/>
      <c r="P25" s="20" t="s">
        <v>29</v>
      </c>
      <c r="Q25" s="20" t="s">
        <v>28</v>
      </c>
      <c r="R25" s="103"/>
      <c r="S25" s="103"/>
    </row>
    <row r="26" spans="1:19" ht="21" customHeight="1" x14ac:dyDescent="0.3">
      <c r="A26" s="89" t="s">
        <v>39</v>
      </c>
      <c r="B26" s="89" t="s">
        <v>38</v>
      </c>
      <c r="C26" s="89" t="s">
        <v>29</v>
      </c>
      <c r="D26" s="89" t="s">
        <v>28</v>
      </c>
      <c r="E26" s="89" t="s">
        <v>37</v>
      </c>
      <c r="F26" s="89">
        <v>3</v>
      </c>
      <c r="G26" s="17" t="s">
        <v>36</v>
      </c>
      <c r="H26" s="19" t="s">
        <v>32</v>
      </c>
      <c r="I26" s="18" t="s">
        <v>31</v>
      </c>
      <c r="J26" s="17">
        <v>1</v>
      </c>
      <c r="K26" s="17">
        <v>1</v>
      </c>
      <c r="L26" s="105" t="s">
        <v>35</v>
      </c>
      <c r="M26" s="16" t="s">
        <v>30</v>
      </c>
      <c r="N26" s="89"/>
      <c r="O26" s="89" t="s">
        <v>34</v>
      </c>
      <c r="P26" s="16" t="s">
        <v>29</v>
      </c>
      <c r="Q26" s="16" t="s">
        <v>28</v>
      </c>
      <c r="R26" s="103"/>
      <c r="S26" s="103"/>
    </row>
    <row r="27" spans="1:19" ht="21" customHeight="1" thickBot="1" x14ac:dyDescent="0.35">
      <c r="A27" s="90"/>
      <c r="B27" s="90"/>
      <c r="C27" s="90"/>
      <c r="D27" s="90"/>
      <c r="E27" s="90"/>
      <c r="F27" s="90"/>
      <c r="G27" s="13" t="s">
        <v>33</v>
      </c>
      <c r="H27" s="15" t="s">
        <v>32</v>
      </c>
      <c r="I27" s="14" t="s">
        <v>31</v>
      </c>
      <c r="J27" s="13">
        <v>1</v>
      </c>
      <c r="K27" s="13">
        <v>1</v>
      </c>
      <c r="L27" s="106"/>
      <c r="M27" s="12" t="s">
        <v>30</v>
      </c>
      <c r="N27" s="90"/>
      <c r="O27" s="90"/>
      <c r="P27" s="12" t="s">
        <v>29</v>
      </c>
      <c r="Q27" s="12" t="s">
        <v>28</v>
      </c>
      <c r="R27" s="104"/>
      <c r="S27" s="104"/>
    </row>
    <row r="28" spans="1:19" ht="17.25" thickTop="1" x14ac:dyDescent="0.3"/>
  </sheetData>
  <autoFilter ref="D4:S27"/>
  <mergeCells count="75">
    <mergeCell ref="N10:N11"/>
    <mergeCell ref="N15:N17"/>
    <mergeCell ref="R18:R27"/>
    <mergeCell ref="R5:R17"/>
    <mergeCell ref="Q10:Q11"/>
    <mergeCell ref="O12:O14"/>
    <mergeCell ref="O5:O8"/>
    <mergeCell ref="O26:O27"/>
    <mergeCell ref="N5:N8"/>
    <mergeCell ref="O10:O11"/>
    <mergeCell ref="P10:P11"/>
    <mergeCell ref="D1:S1"/>
    <mergeCell ref="E3:E4"/>
    <mergeCell ref="F3:F4"/>
    <mergeCell ref="G3:I3"/>
    <mergeCell ref="J3:J4"/>
    <mergeCell ref="K3:K4"/>
    <mergeCell ref="L3:L4"/>
    <mergeCell ref="M3:M4"/>
    <mergeCell ref="O3:O4"/>
    <mergeCell ref="P3:Q3"/>
    <mergeCell ref="N3:N4"/>
    <mergeCell ref="S3:S4"/>
    <mergeCell ref="B2:S2"/>
    <mergeCell ref="R3:R4"/>
    <mergeCell ref="C3:D3"/>
    <mergeCell ref="S5:S17"/>
    <mergeCell ref="C15:C17"/>
    <mergeCell ref="C18:C25"/>
    <mergeCell ref="D15:D17"/>
    <mergeCell ref="E15:E17"/>
    <mergeCell ref="D5:D8"/>
    <mergeCell ref="F15:F17"/>
    <mergeCell ref="D10:D11"/>
    <mergeCell ref="E10:E11"/>
    <mergeCell ref="F10:F11"/>
    <mergeCell ref="E18:E25"/>
    <mergeCell ref="E5:E8"/>
    <mergeCell ref="F5:F8"/>
    <mergeCell ref="O15:O17"/>
    <mergeCell ref="S18:S27"/>
    <mergeCell ref="D26:D27"/>
    <mergeCell ref="B12:B14"/>
    <mergeCell ref="B15:B17"/>
    <mergeCell ref="B18:B25"/>
    <mergeCell ref="B26:B27"/>
    <mergeCell ref="N26:N27"/>
    <mergeCell ref="L26:L27"/>
    <mergeCell ref="E12:E14"/>
    <mergeCell ref="F12:F14"/>
    <mergeCell ref="L12:L14"/>
    <mergeCell ref="O18:O25"/>
    <mergeCell ref="A3:A4"/>
    <mergeCell ref="A5:A8"/>
    <mergeCell ref="B3:B4"/>
    <mergeCell ref="B5:B8"/>
    <mergeCell ref="B10:B11"/>
    <mergeCell ref="A10:A11"/>
    <mergeCell ref="A12:A14"/>
    <mergeCell ref="A15:A17"/>
    <mergeCell ref="A18:A25"/>
    <mergeCell ref="A26:A27"/>
    <mergeCell ref="C26:C27"/>
    <mergeCell ref="C5:C8"/>
    <mergeCell ref="C10:C11"/>
    <mergeCell ref="C12:C14"/>
    <mergeCell ref="E26:E27"/>
    <mergeCell ref="F26:F27"/>
    <mergeCell ref="D18:D25"/>
    <mergeCell ref="L5:L8"/>
    <mergeCell ref="L10:L11"/>
    <mergeCell ref="D12:D14"/>
    <mergeCell ref="F18:F25"/>
    <mergeCell ref="L18:L25"/>
    <mergeCell ref="L15:L1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페이지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작성양식</vt:lpstr>
      <vt:lpstr>작성예시</vt:lpstr>
      <vt:lpstr>작성양식!Print_Titles</vt:lpstr>
      <vt:lpstr>작성예시!Print_Titles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2019-06-06T06:30:09Z</cp:lastPrinted>
  <dcterms:created xsi:type="dcterms:W3CDTF">2019-06-05T10:01:09Z</dcterms:created>
  <dcterms:modified xsi:type="dcterms:W3CDTF">2021-02-25T07:19:58Z</dcterms:modified>
</cp:coreProperties>
</file>